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 defaultThemeVersion="202300"/>
  <xr:revisionPtr revIDLastSave="0" documentId="13_ncr:1_{A92E8C24-714A-45CB-9394-E0E6C8BC4601}" xr6:coauthVersionLast="47" xr6:coauthVersionMax="47" xr10:uidLastSave="{00000000-0000-0000-0000-000000000000}"/>
  <bookViews>
    <workbookView xWindow="-120" yWindow="-120" windowWidth="29040" windowHeight="15840" xr2:uid="{AB6D79AF-BDB8-400A-A985-83B62D5DCE6E}"/>
  </bookViews>
  <sheets>
    <sheet name="Lunch Bag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2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<sst xmlns="http://schemas.openxmlformats.org/spreadsheetml/2006/main" count="40" uniqueCount="39">
  <si>
    <t>Image</t>
  </si>
  <si>
    <t>Product Code</t>
  </si>
  <si>
    <t>Carton Size</t>
  </si>
  <si>
    <t>Description</t>
  </si>
  <si>
    <t>Bar Code</t>
  </si>
  <si>
    <t>5060569228586</t>
  </si>
  <si>
    <t>Avengers Lunch Bag</t>
  </si>
  <si>
    <t>5060569228593</t>
  </si>
  <si>
    <t>1225HV-11762</t>
  </si>
  <si>
    <t>Peppa Lunch Bag</t>
  </si>
  <si>
    <t>5060569224625</t>
  </si>
  <si>
    <t>Princess Lunch Bag</t>
  </si>
  <si>
    <t>1225HV-9739</t>
  </si>
  <si>
    <t>Minnie Lunch Bag</t>
  </si>
  <si>
    <t>5949043782649</t>
  </si>
  <si>
    <t xml:space="preserve">Lunch Bag </t>
  </si>
  <si>
    <t>Quantity</t>
  </si>
  <si>
    <t>Barbie Lunch Bag</t>
  </si>
  <si>
    <t>Sonic Lunch Bag</t>
  </si>
  <si>
    <t>48</t>
  </si>
  <si>
    <t>1225HV-1424</t>
  </si>
  <si>
    <t>Bing Lunch Bag with side pocket and shoulder strap</t>
  </si>
  <si>
    <t>3800157288293</t>
  </si>
  <si>
    <t>Cocomelon Lunch Bag</t>
  </si>
  <si>
    <t>5060569228982</t>
  </si>
  <si>
    <t>1226HV-3219</t>
  </si>
  <si>
    <t>Gabby Lunch Bag</t>
  </si>
  <si>
    <t>1225HV-1422</t>
  </si>
  <si>
    <t>Paw Patrol Skye Lunch Bag</t>
  </si>
  <si>
    <t>5060569224632</t>
  </si>
  <si>
    <t>Inner Pack Size</t>
  </si>
  <si>
    <t>1226HV-2286</t>
  </si>
  <si>
    <t>Thomas Lunch Bag</t>
  </si>
  <si>
    <t>5060569228999</t>
  </si>
  <si>
    <t>1226HV-3149 / 228128</t>
  </si>
  <si>
    <t>5060569227022/ 5060569228128</t>
  </si>
  <si>
    <t>5060569228111</t>
  </si>
  <si>
    <t>1226HV-2378/228104</t>
  </si>
  <si>
    <t>5060569225707/5060569228104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</si>
</sst>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b/>
      <sz val="16"/>
      <color rgb="FF000000"/>
      <name val="Aptos Narrow"/>
      <family val="2"/>
    </font>
    <font>
      <sz val="8"/>
      <name val="Aptos Narrow"/>
      <family val="2"/>
      <scheme val="minor"/>
    </font>
    <font>
      <b/>
      <u/>
      <sz val="20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1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/>
    </xf>
    <xf numFmtId="0" fontId="0" fillId="0" borderId="5" xfId="0" applyBorder="1"/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quotePrefix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/>
    </xf>
    <xf numFmtId="0" fontId="0" fillId="0" borderId="7" xfId="0" quotePrefix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5</xdr:row>
      <xdr:rowOff>1057275</xdr:rowOff>
    </xdr:from>
    <xdr:to>
      <xdr:col>0</xdr:col>
      <xdr:colOff>1280344</xdr:colOff>
      <xdr:row>5</xdr:row>
      <xdr:rowOff>2114551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D7D41C-FE74-4A0B-83FA-42C02B5B5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162425"/>
          <a:ext cx="1099369" cy="105727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</xdr:row>
      <xdr:rowOff>57150</xdr:rowOff>
    </xdr:from>
    <xdr:to>
      <xdr:col>0</xdr:col>
      <xdr:colOff>1134018</xdr:colOff>
      <xdr:row>5</xdr:row>
      <xdr:rowOff>1038225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CEF593-8EC5-4D25-AA01-2F7EA1304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162300"/>
          <a:ext cx="962568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1485900</xdr:colOff>
      <xdr:row>5</xdr:row>
      <xdr:rowOff>59323</xdr:rowOff>
    </xdr:from>
    <xdr:to>
      <xdr:col>0</xdr:col>
      <xdr:colOff>2581275</xdr:colOff>
      <xdr:row>5</xdr:row>
      <xdr:rowOff>1143001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4FC50A-811E-4676-9034-09254EDD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3164473"/>
          <a:ext cx="1095375" cy="1083678"/>
        </a:xfrm>
        <a:prstGeom prst="rect">
          <a:avLst/>
        </a:prstGeom>
      </xdr:spPr>
    </xdr:pic>
    <xdr:clientData/>
  </xdr:twoCellAnchor>
  <xdr:twoCellAnchor editAs="oneCell">
    <xdr:from>
      <xdr:col>0</xdr:col>
      <xdr:colOff>1457325</xdr:colOff>
      <xdr:row>5</xdr:row>
      <xdr:rowOff>1034414</xdr:rowOff>
    </xdr:from>
    <xdr:to>
      <xdr:col>0</xdr:col>
      <xdr:colOff>2543175</xdr:colOff>
      <xdr:row>5</xdr:row>
      <xdr:rowOff>2114549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74D636C-9A22-4AC8-8CA2-0AA426A7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4139564"/>
          <a:ext cx="1085850" cy="108013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7</xdr:row>
      <xdr:rowOff>938626</xdr:rowOff>
    </xdr:from>
    <xdr:to>
      <xdr:col>0</xdr:col>
      <xdr:colOff>1352551</xdr:colOff>
      <xdr:row>8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2871D4-1ECF-440D-B6D4-70FA556BE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482426"/>
          <a:ext cx="1162050" cy="128069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</xdr:row>
      <xdr:rowOff>104777</xdr:rowOff>
    </xdr:from>
    <xdr:to>
      <xdr:col>0</xdr:col>
      <xdr:colOff>1343025</xdr:colOff>
      <xdr:row>7</xdr:row>
      <xdr:rowOff>1162051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D078E33-790D-4EBC-BAC0-0F5869BB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648577"/>
          <a:ext cx="1171575" cy="1057274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1371601</xdr:colOff>
      <xdr:row>7</xdr:row>
      <xdr:rowOff>31099</xdr:rowOff>
    </xdr:from>
    <xdr:to>
      <xdr:col>0</xdr:col>
      <xdr:colOff>2762251</xdr:colOff>
      <xdr:row>7</xdr:row>
      <xdr:rowOff>1238251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78C47FC-6863-4AF5-BE3E-056E4D80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1" y="7574899"/>
          <a:ext cx="1390650" cy="1207152"/>
        </a:xfrm>
        <a:prstGeom prst="rect">
          <a:avLst/>
        </a:prstGeom>
      </xdr:spPr>
    </xdr:pic>
    <xdr:clientData/>
  </xdr:twoCellAnchor>
  <xdr:twoCellAnchor editAs="oneCell">
    <xdr:from>
      <xdr:col>0</xdr:col>
      <xdr:colOff>1514476</xdr:colOff>
      <xdr:row>7</xdr:row>
      <xdr:rowOff>1057397</xdr:rowOff>
    </xdr:from>
    <xdr:to>
      <xdr:col>0</xdr:col>
      <xdr:colOff>2628900</xdr:colOff>
      <xdr:row>7</xdr:row>
      <xdr:rowOff>2200275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79962E4-449E-4C91-A401-19BE79C1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6" y="8601197"/>
          <a:ext cx="1114424" cy="114287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9</xdr:row>
      <xdr:rowOff>1038224</xdr:rowOff>
    </xdr:from>
    <xdr:to>
      <xdr:col>0</xdr:col>
      <xdr:colOff>1438275</xdr:colOff>
      <xdr:row>10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71E9B57-A914-439D-919C-94E67EE8C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3020674"/>
          <a:ext cx="1276350" cy="1181101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1400176</xdr:colOff>
      <xdr:row>9</xdr:row>
      <xdr:rowOff>1038225</xdr:rowOff>
    </xdr:from>
    <xdr:to>
      <xdr:col>0</xdr:col>
      <xdr:colOff>2661218</xdr:colOff>
      <xdr:row>9</xdr:row>
      <xdr:rowOff>2190750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5E05BB-B758-40F2-AB59-9E5FC8DA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6" y="13020675"/>
          <a:ext cx="1261042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9</xdr:row>
      <xdr:rowOff>80644</xdr:rowOff>
    </xdr:from>
    <xdr:to>
      <xdr:col>0</xdr:col>
      <xdr:colOff>1257301</xdr:colOff>
      <xdr:row>9</xdr:row>
      <xdr:rowOff>1095375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B1BFAB5-9773-4D22-99A4-BC224CFA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2063094"/>
          <a:ext cx="1047750" cy="1014731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1562100</xdr:colOff>
      <xdr:row>9</xdr:row>
      <xdr:rowOff>104774</xdr:rowOff>
    </xdr:from>
    <xdr:to>
      <xdr:col>0</xdr:col>
      <xdr:colOff>2524125</xdr:colOff>
      <xdr:row>9</xdr:row>
      <xdr:rowOff>1114425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81502F-52AB-4D47-8BE0-9BF751114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2087224"/>
          <a:ext cx="962025" cy="100965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10</xdr:row>
      <xdr:rowOff>1114427</xdr:rowOff>
    </xdr:from>
    <xdr:to>
      <xdr:col>0</xdr:col>
      <xdr:colOff>1348806</xdr:colOff>
      <xdr:row>10</xdr:row>
      <xdr:rowOff>2190751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E87DEE7-ACEE-4121-AC86-F8B40B16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5316202"/>
          <a:ext cx="1263080" cy="107632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</xdr:row>
      <xdr:rowOff>116945</xdr:rowOff>
    </xdr:from>
    <xdr:to>
      <xdr:col>0</xdr:col>
      <xdr:colOff>1171575</xdr:colOff>
      <xdr:row>10</xdr:row>
      <xdr:rowOff>1162050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BFB996A-1552-4854-9516-FFCF54E4D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4318720"/>
          <a:ext cx="962025" cy="1045105"/>
        </a:xfrm>
        <a:prstGeom prst="rect">
          <a:avLst/>
        </a:prstGeom>
      </xdr:spPr>
    </xdr:pic>
    <xdr:clientData/>
  </xdr:twoCellAnchor>
  <xdr:twoCellAnchor editAs="oneCell">
    <xdr:from>
      <xdr:col>0</xdr:col>
      <xdr:colOff>1438275</xdr:colOff>
      <xdr:row>10</xdr:row>
      <xdr:rowOff>65959</xdr:rowOff>
    </xdr:from>
    <xdr:to>
      <xdr:col>0</xdr:col>
      <xdr:colOff>2571750</xdr:colOff>
      <xdr:row>10</xdr:row>
      <xdr:rowOff>1104901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B2158E5-5F95-48DE-A65C-955757973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14267734"/>
          <a:ext cx="1133475" cy="1038942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1476375</xdr:colOff>
      <xdr:row>10</xdr:row>
      <xdr:rowOff>1089268</xdr:rowOff>
    </xdr:from>
    <xdr:to>
      <xdr:col>0</xdr:col>
      <xdr:colOff>2590800</xdr:colOff>
      <xdr:row>10</xdr:row>
      <xdr:rowOff>2209799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E133448-726D-4980-A721-916B42850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15291043"/>
          <a:ext cx="1114425" cy="112053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8</xdr:row>
      <xdr:rowOff>104774</xdr:rowOff>
    </xdr:from>
    <xdr:to>
      <xdr:col>0</xdr:col>
      <xdr:colOff>2571750</xdr:colOff>
      <xdr:row>8</xdr:row>
      <xdr:rowOff>2114549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8E1E1FE-FE7C-ECED-2636-F19D3F46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9867899"/>
          <a:ext cx="2314575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6</xdr:row>
      <xdr:rowOff>38100</xdr:rowOff>
    </xdr:from>
    <xdr:to>
      <xdr:col>0</xdr:col>
      <xdr:colOff>2628900</xdr:colOff>
      <xdr:row>6</xdr:row>
      <xdr:rowOff>2171700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797FBE-32C3-03D8-5D06-79653DD35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5362575"/>
          <a:ext cx="2562224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474388</xdr:rowOff>
    </xdr:from>
    <xdr:to>
      <xdr:col>0</xdr:col>
      <xdr:colOff>2590800</xdr:colOff>
      <xdr:row>2</xdr:row>
      <xdr:rowOff>2076450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0813F3-1CD9-0A4E-ABAF-3AB1AE55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9538"/>
          <a:ext cx="2590800" cy="1602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4</xdr:row>
      <xdr:rowOff>95250</xdr:rowOff>
    </xdr:from>
    <xdr:to>
      <xdr:col>0</xdr:col>
      <xdr:colOff>2352675</xdr:colOff>
      <xdr:row>4</xdr:row>
      <xdr:rowOff>2033507</xdr:rowOff>
    </xdr:to>
    <xdr:pic>
      <xdr:nvPicPr>
        <xdr:cNvPr id="3" name="Picture 1" descr="Lunch Bag Paw Patrol Skye">
          <a:extLst>
            <a:ext uri="{FF2B5EF4-FFF2-40B4-BE49-F238E27FC236}">
              <a16:creationId xmlns:a16="http://schemas.microsoft.com/office/drawing/2014/main" id="{03136253-2843-4BC1-841C-DDC642B31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190875"/>
          <a:ext cx="2171700" cy="193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3</xdr:row>
      <xdr:rowOff>127878</xdr:rowOff>
    </xdr:from>
    <xdr:to>
      <xdr:col>0</xdr:col>
      <xdr:colOff>2413000</xdr:colOff>
      <xdr:row>3</xdr:row>
      <xdr:rowOff>2078158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1E1FD1-4840-09A4-44B0-0068B5B3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3239378"/>
          <a:ext cx="2222499" cy="195028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</xdr:row>
      <xdr:rowOff>2162175</xdr:rowOff>
    </xdr:from>
    <xdr:to>
      <xdr:col>0</xdr:col>
      <xdr:colOff>2571750</xdr:colOff>
      <xdr:row>19</xdr:row>
      <xdr:rowOff>150359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8C9D071-4605-4005-C57E-332332B0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012400"/>
          <a:ext cx="2524125" cy="3569834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86CDB-789B-486E-B284-B233EA8C3AAF}">
  <dimension ref="A1:G14"/>
  <sheetViews>
    <sheetView tabSelected="1" topLeftCell="A12" zoomScaleNormal="100" zoomScaleSheetLayoutView="100" workbookViewId="0">
      <selection activeCell="C19" sqref="C19"/>
    </sheetView>
  </sheetViews>
  <sheetFormatPr defaultRowHeight="15" x14ac:dyDescent="0.25"/>
  <cols>
    <col min="1" max="1" width="41.85546875" customWidth="1"/>
    <col min="2" max="2" width="20.7109375" style="10" customWidth="1"/>
    <col min="3" max="3" width="18.42578125" bestFit="1" customWidth="1"/>
    <col min="4" max="4" width="13.28515625" customWidth="1"/>
    <col min="5" max="5" width="10.7109375" customWidth="1"/>
    <col min="6" max="6" width="16.85546875" customWidth="1"/>
    <col min="7" max="7" width="18.42578125" customWidth="1"/>
  </cols>
  <sheetData>
    <row r="1" spans="1:7" ht="27" thickBot="1" x14ac:dyDescent="0.3">
      <c r="A1" s="15" t="s">
        <v>15</v>
      </c>
      <c r="B1" s="15"/>
      <c r="C1" s="15"/>
      <c r="D1" s="15"/>
      <c r="E1" s="15"/>
      <c r="F1" s="15"/>
      <c r="G1" s="15"/>
    </row>
    <row r="2" spans="1:7" ht="42" x14ac:dyDescent="0.25">
      <c r="A2" s="1" t="s">
        <v>0</v>
      </c>
      <c r="B2" s="9" t="s">
        <v>16</v>
      </c>
      <c r="C2" s="2" t="s">
        <v>1</v>
      </c>
      <c r="D2" s="3" t="s">
        <v>30</v>
      </c>
      <c r="E2" s="3" t="s">
        <v>2</v>
      </c>
      <c r="F2" s="3" t="s">
        <v>3</v>
      </c>
      <c r="G2" s="4" t="s">
        <v>4</v>
      </c>
    </row>
    <row r="3" spans="1:7" ht="174.95" customHeight="1" x14ac:dyDescent="0.25">
      <c r="A3" s="5"/>
      <c r="B3" s="11">
        <v>1956</v>
      </c>
      <c r="C3" s="11" t="s">
        <v>25</v>
      </c>
      <c r="D3" s="11">
        <v>12</v>
      </c>
      <c r="E3" s="11">
        <v>48</v>
      </c>
      <c r="F3" s="12" t="s">
        <v>26</v>
      </c>
      <c r="G3" s="13" t="s">
        <v>24</v>
      </c>
    </row>
    <row r="4" spans="1:7" ht="174.95" customHeight="1" x14ac:dyDescent="0.25">
      <c r="A4" s="5"/>
      <c r="B4" s="11">
        <v>2292</v>
      </c>
      <c r="C4" s="6" t="s">
        <v>31</v>
      </c>
      <c r="D4" s="6">
        <v>12</v>
      </c>
      <c r="E4" s="6">
        <v>48</v>
      </c>
      <c r="F4" s="7" t="s">
        <v>32</v>
      </c>
      <c r="G4" s="8" t="s">
        <v>33</v>
      </c>
    </row>
    <row r="5" spans="1:7" ht="174.95" customHeight="1" x14ac:dyDescent="0.25">
      <c r="A5" s="5"/>
      <c r="B5" s="6">
        <v>925</v>
      </c>
      <c r="C5" s="6" t="s">
        <v>27</v>
      </c>
      <c r="D5" s="6">
        <v>12</v>
      </c>
      <c r="E5" s="6">
        <v>48</v>
      </c>
      <c r="F5" s="7" t="s">
        <v>28</v>
      </c>
      <c r="G5" s="8" t="s">
        <v>29</v>
      </c>
    </row>
    <row r="6" spans="1:7" ht="174.95" customHeight="1" x14ac:dyDescent="0.25">
      <c r="A6" s="5"/>
      <c r="B6" s="6">
        <v>1266</v>
      </c>
      <c r="C6" s="6">
        <v>803055</v>
      </c>
      <c r="D6" s="6">
        <v>12</v>
      </c>
      <c r="E6" s="6">
        <v>48</v>
      </c>
      <c r="F6" s="7" t="s">
        <v>6</v>
      </c>
      <c r="G6" s="8" t="s">
        <v>7</v>
      </c>
    </row>
    <row r="7" spans="1:7" ht="174.95" customHeight="1" x14ac:dyDescent="0.25">
      <c r="A7" s="5"/>
      <c r="B7" s="6">
        <v>2842</v>
      </c>
      <c r="C7" s="7" t="s">
        <v>34</v>
      </c>
      <c r="D7" s="6">
        <v>12</v>
      </c>
      <c r="E7" s="6">
        <v>48</v>
      </c>
      <c r="F7" s="7" t="s">
        <v>18</v>
      </c>
      <c r="G7" s="14" t="s">
        <v>35</v>
      </c>
    </row>
    <row r="8" spans="1:7" ht="174.95" customHeight="1" x14ac:dyDescent="0.25">
      <c r="A8" s="5"/>
      <c r="B8" s="6">
        <v>1190</v>
      </c>
      <c r="C8" s="6" t="s">
        <v>8</v>
      </c>
      <c r="D8" s="6">
        <v>12</v>
      </c>
      <c r="E8" s="6">
        <v>48</v>
      </c>
      <c r="F8" s="7" t="s">
        <v>9</v>
      </c>
      <c r="G8" s="8" t="s">
        <v>10</v>
      </c>
    </row>
    <row r="9" spans="1:7" ht="174.95" customHeight="1" x14ac:dyDescent="0.25">
      <c r="A9" s="5"/>
      <c r="B9" s="6">
        <v>2276</v>
      </c>
      <c r="C9" s="6">
        <v>22811</v>
      </c>
      <c r="D9" s="6">
        <v>12</v>
      </c>
      <c r="E9" s="6">
        <v>48</v>
      </c>
      <c r="F9" s="7" t="s">
        <v>17</v>
      </c>
      <c r="G9" s="8" t="s">
        <v>36</v>
      </c>
    </row>
    <row r="10" spans="1:7" ht="174.95" customHeight="1" x14ac:dyDescent="0.25">
      <c r="A10" s="5"/>
      <c r="B10" s="6">
        <v>1242</v>
      </c>
      <c r="C10" s="6">
        <v>803079</v>
      </c>
      <c r="D10" s="6">
        <v>12</v>
      </c>
      <c r="E10" s="6">
        <v>48</v>
      </c>
      <c r="F10" s="7" t="s">
        <v>11</v>
      </c>
      <c r="G10" s="8" t="s">
        <v>5</v>
      </c>
    </row>
    <row r="11" spans="1:7" ht="174.95" customHeight="1" x14ac:dyDescent="0.25">
      <c r="A11" s="5"/>
      <c r="B11" s="6">
        <v>386</v>
      </c>
      <c r="C11" s="6" t="s">
        <v>12</v>
      </c>
      <c r="D11" s="6">
        <v>12</v>
      </c>
      <c r="E11" s="6">
        <v>48</v>
      </c>
      <c r="F11" s="7" t="s">
        <v>13</v>
      </c>
      <c r="G11" s="8" t="s">
        <v>14</v>
      </c>
    </row>
    <row r="12" spans="1:7" ht="174.95" customHeight="1" x14ac:dyDescent="0.25">
      <c r="A12" s="5" t="e" vm="1">
        <v>#VALUE!</v>
      </c>
      <c r="B12" s="6">
        <v>2776</v>
      </c>
      <c r="C12" s="6" t="s">
        <v>20</v>
      </c>
      <c r="D12" s="6">
        <v>12</v>
      </c>
      <c r="E12" s="6" t="s">
        <v>19</v>
      </c>
      <c r="F12" s="7" t="s">
        <v>21</v>
      </c>
      <c r="G12" s="8" t="s">
        <v>22</v>
      </c>
    </row>
    <row r="13" spans="1:7" ht="174.95" customHeight="1" x14ac:dyDescent="0.25">
      <c r="A13" s="5"/>
      <c r="B13" s="6">
        <v>5301</v>
      </c>
      <c r="C13" s="7" t="s">
        <v>37</v>
      </c>
      <c r="D13" s="6">
        <v>12</v>
      </c>
      <c r="E13" s="6" t="s">
        <v>19</v>
      </c>
      <c r="F13" s="7" t="s">
        <v>23</v>
      </c>
      <c r="G13" s="14" t="s">
        <v>38</v>
      </c>
    </row>
    <row r="14" spans="1:7" x14ac:dyDescent="0.25">
      <c r="B14" s="10">
        <f>SUM(B3:B13)</f>
        <v>22452</v>
      </c>
    </row>
  </sheetData>
  <mergeCells count="1">
    <mergeCell ref="A1:G1"/>
  </mergeCells>
  <phoneticPr fontId="2" type="noConversion"/>
  <printOptions horizontalCentered="1" verticalCentered="1"/>
  <pageMargins left="0" right="0" top="0" bottom="0" header="0.31496062992125984" footer="0.31496062992125984"/>
  <pageSetup paperSize="9" scale="54" orientation="portrait" verticalDpi="20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Lunch Bag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2025-07-16T09:31:52Z</dcterms:created>
  <dcterms:modified xsi:type="dcterms:W3CDTF">2025-07-16T09:43:32Z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6389793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S10.3.1</vt:lpwstr>
  </property>
</Properties>
</file>